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KESGA\"/>
    </mc:Choice>
  </mc:AlternateContent>
  <xr:revisionPtr revIDLastSave="0" documentId="8_{11A06889-5A84-4D4C-9D07-CC84CB6BDD8C}" xr6:coauthVersionLast="45" xr6:coauthVersionMax="45" xr10:uidLastSave="{00000000-0000-0000-0000-000000000000}"/>
  <bookViews>
    <workbookView xWindow="-120" yWindow="-120" windowWidth="20730" windowHeight="11040" xr2:uid="{87069F21-8013-4B88-85E0-79C000E15726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<sst xmlns="http://schemas.openxmlformats.org/spreadsheetml/2006/main" count="24" uniqueCount="24">
  <si>
    <t>No</t>
  </si>
  <si>
    <t>Kabupaten/Kota</t>
  </si>
  <si>
    <t>Paser</t>
  </si>
  <si>
    <t>15.91</t>
  </si>
  <si>
    <t>Kutai Barat</t>
  </si>
  <si>
    <t>18.71</t>
  </si>
  <si>
    <t>Kutai Kartanegara</t>
  </si>
  <si>
    <t>12.66</t>
  </si>
  <si>
    <t>Kutai Timur</t>
  </si>
  <si>
    <t>36.26</t>
  </si>
  <si>
    <t>Berau</t>
  </si>
  <si>
    <t>22.38</t>
  </si>
  <si>
    <t>Penajam Paser Utara</t>
  </si>
  <si>
    <t>21.68</t>
  </si>
  <si>
    <t>Mahakam Ulu</t>
  </si>
  <si>
    <t>10.49</t>
  </si>
  <si>
    <t>Balikpapan</t>
  </si>
  <si>
    <t>16.33</t>
  </si>
  <si>
    <t>Samarinda</t>
  </si>
  <si>
    <t>15.71</t>
  </si>
  <si>
    <t>Bontang</t>
  </si>
  <si>
    <t>20.17</t>
  </si>
  <si>
    <t>Kalimantan Timur</t>
  </si>
  <si>
    <t>16.75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</si>
</sst>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A46A-AE1E-41C1-98A7-836DA280CE04}">
  <dimension ref="A1:I12"/>
  <sheetViews>
    <sheetView tabSelected="1" workbookViewId="0">
      <selection activeCell="M9" sqref="A1:XFD1048576"/>
    </sheetView>
  </sheetViews>
  <sheetFormatPr defaultRowHeight="15" x14ac:dyDescent="0.25"/>
  <cols>
    <col min="1" max="1" width="4.85546875" customWidth="1"/>
    <col min="2" max="2" width="21.5703125" customWidth="1"/>
  </cols>
  <sheetData>
    <row r="1" spans="1:9" ht="16.5" x14ac:dyDescent="0.3">
      <c r="A1" s="1" t="s">
        <v>0</v>
      </c>
      <c r="B1" s="1" t="s">
        <v>1</v>
      </c>
      <c r="C1" s="1">
        <v>2018</v>
      </c>
      <c r="D1" s="1">
        <v>2019</v>
      </c>
      <c r="E1" s="1">
        <v>2020</v>
      </c>
      <c r="F1" s="1">
        <v>2021</v>
      </c>
      <c r="G1" s="1">
        <v>2022</v>
      </c>
      <c r="H1" s="1">
        <v>2023</v>
      </c>
      <c r="I1" s="1">
        <v>2024</v>
      </c>
    </row>
    <row r="2" spans="1:9" ht="16.5" x14ac:dyDescent="0.3">
      <c r="A2" s="2">
        <v>1</v>
      </c>
      <c r="B2" s="3" t="s">
        <v>2</v>
      </c>
      <c r="C2" s="4">
        <v>36.680421824850981</v>
      </c>
      <c r="D2" s="4">
        <v>31.341511673921644</v>
      </c>
      <c r="E2" s="5">
        <v>28.710124826629681</v>
      </c>
      <c r="F2" s="6">
        <v>23.865138827677391</v>
      </c>
      <c r="G2" s="7" t="s">
        <v>3</v>
      </c>
      <c r="H2" s="8">
        <v>20.07620164126612</v>
      </c>
      <c r="I2" s="3">
        <v>16.97</v>
      </c>
    </row>
    <row r="3" spans="1:9" ht="16.5" x14ac:dyDescent="0.3">
      <c r="A3" s="2">
        <f t="shared" ref="A3:A11" si="0">A2+1</f>
        <v>2</v>
      </c>
      <c r="B3" s="3" t="s">
        <v>4</v>
      </c>
      <c r="C3" s="4">
        <v>29.613161405068922</v>
      </c>
      <c r="D3" s="4">
        <v>25.359801488833746</v>
      </c>
      <c r="E3" s="5">
        <v>28.616517622304048</v>
      </c>
      <c r="F3" s="6">
        <v>23.168831168831169</v>
      </c>
      <c r="G3" s="7" t="s">
        <v>5</v>
      </c>
      <c r="H3" s="8">
        <v>14.856605547719791</v>
      </c>
      <c r="I3" s="3">
        <v>19.96</v>
      </c>
    </row>
    <row r="4" spans="1:9" ht="16.5" x14ac:dyDescent="0.3">
      <c r="A4" s="2">
        <f t="shared" si="0"/>
        <v>3</v>
      </c>
      <c r="B4" s="3" t="s">
        <v>6</v>
      </c>
      <c r="C4" s="4">
        <v>22.859422088282219</v>
      </c>
      <c r="D4" s="4">
        <v>19.866888519134775</v>
      </c>
      <c r="E4" s="5">
        <v>15.326521545979565</v>
      </c>
      <c r="F4" s="6">
        <v>13.811097582188205</v>
      </c>
      <c r="G4" s="7" t="s">
        <v>7</v>
      </c>
      <c r="H4" s="8">
        <v>11.505907247399048</v>
      </c>
      <c r="I4" s="3">
        <v>9.5399999999999991</v>
      </c>
    </row>
    <row r="5" spans="1:9" ht="16.5" x14ac:dyDescent="0.3">
      <c r="A5" s="2">
        <f t="shared" si="0"/>
        <v>4</v>
      </c>
      <c r="B5" s="3" t="s">
        <v>8</v>
      </c>
      <c r="C5" s="4">
        <v>20.364947060148683</v>
      </c>
      <c r="D5" s="4">
        <v>27.48930971288943</v>
      </c>
      <c r="E5" s="5">
        <v>33.757178014766204</v>
      </c>
      <c r="F5" s="6">
        <v>35.68181818181818</v>
      </c>
      <c r="G5" s="7" t="s">
        <v>9</v>
      </c>
      <c r="H5" s="8">
        <v>10.899280575539569</v>
      </c>
      <c r="I5" s="3">
        <v>18.79</v>
      </c>
    </row>
    <row r="6" spans="1:9" ht="16.5" x14ac:dyDescent="0.3">
      <c r="A6" s="2">
        <f t="shared" si="0"/>
        <v>5</v>
      </c>
      <c r="B6" s="3" t="s">
        <v>10</v>
      </c>
      <c r="C6" s="4">
        <v>8.4233429170875738</v>
      </c>
      <c r="D6" s="4">
        <v>18.545043347154166</v>
      </c>
      <c r="E6" s="5">
        <v>19.701958066193033</v>
      </c>
      <c r="F6" s="6">
        <v>21.957868649318463</v>
      </c>
      <c r="G6" s="7" t="s">
        <v>11</v>
      </c>
      <c r="H6" s="8">
        <v>20.633971291866029</v>
      </c>
      <c r="I6" s="3">
        <v>21.82</v>
      </c>
    </row>
    <row r="7" spans="1:9" ht="16.5" x14ac:dyDescent="0.3">
      <c r="A7" s="2">
        <f t="shared" si="0"/>
        <v>6</v>
      </c>
      <c r="B7" s="3" t="s">
        <v>12</v>
      </c>
      <c r="C7" s="4">
        <v>19.579945799457995</v>
      </c>
      <c r="D7" s="4">
        <v>32.027128862094948</v>
      </c>
      <c r="E7" s="5">
        <v>28.868926092282564</v>
      </c>
      <c r="F7" s="6">
        <v>30.691642651296831</v>
      </c>
      <c r="G7" s="7" t="s">
        <v>13</v>
      </c>
      <c r="H7" s="8">
        <v>21.331151118385161</v>
      </c>
      <c r="I7" s="3">
        <v>20.61</v>
      </c>
    </row>
    <row r="8" spans="1:9" ht="16.5" x14ac:dyDescent="0.3">
      <c r="A8" s="2">
        <f t="shared" si="0"/>
        <v>7</v>
      </c>
      <c r="B8" s="3" t="s">
        <v>14</v>
      </c>
      <c r="C8" s="4">
        <v>23.212709620476609</v>
      </c>
      <c r="D8" s="4">
        <v>17.699115044247787</v>
      </c>
      <c r="E8" s="5">
        <v>53.352769679300295</v>
      </c>
      <c r="F8" s="6">
        <v>0</v>
      </c>
      <c r="G8" s="7" t="s">
        <v>15</v>
      </c>
      <c r="H8" s="8">
        <v>2.6373626373626373</v>
      </c>
      <c r="I8" s="3">
        <v>4.5599999999999996</v>
      </c>
    </row>
    <row r="9" spans="1:9" ht="16.5" x14ac:dyDescent="0.3">
      <c r="A9" s="2">
        <f t="shared" si="0"/>
        <v>8</v>
      </c>
      <c r="B9" s="3" t="s">
        <v>16</v>
      </c>
      <c r="C9" s="4">
        <v>9.2373951139823269</v>
      </c>
      <c r="D9" s="4">
        <v>11.467052199056461</v>
      </c>
      <c r="E9" s="5">
        <v>11.814679442852908</v>
      </c>
      <c r="F9" s="6">
        <v>11.345733041575492</v>
      </c>
      <c r="G9" s="7" t="s">
        <v>17</v>
      </c>
      <c r="H9" s="8">
        <v>14.964216005204944</v>
      </c>
      <c r="I9" s="3">
        <v>9.58</v>
      </c>
    </row>
    <row r="10" spans="1:9" ht="16.5" x14ac:dyDescent="0.3">
      <c r="A10" s="2">
        <f t="shared" si="0"/>
        <v>9</v>
      </c>
      <c r="B10" s="3" t="s">
        <v>18</v>
      </c>
      <c r="C10" s="4">
        <v>9.0791544861704523</v>
      </c>
      <c r="D10" s="4">
        <v>11.696884351346593</v>
      </c>
      <c r="E10" s="5">
        <v>10.652106727104153</v>
      </c>
      <c r="F10" s="6">
        <v>11.430005017561465</v>
      </c>
      <c r="G10" s="7" t="s">
        <v>19</v>
      </c>
      <c r="H10" s="8">
        <v>16.808114262057543</v>
      </c>
      <c r="I10" s="3">
        <v>12.76</v>
      </c>
    </row>
    <row r="11" spans="1:9" ht="16.5" x14ac:dyDescent="0.3">
      <c r="A11" s="2">
        <f t="shared" si="0"/>
        <v>10</v>
      </c>
      <c r="B11" s="3" t="s">
        <v>20</v>
      </c>
      <c r="C11" s="4">
        <v>20.776450511945395</v>
      </c>
      <c r="D11" s="4">
        <v>26.294165981922763</v>
      </c>
      <c r="E11" s="5">
        <v>25.384024577572966</v>
      </c>
      <c r="F11" s="6">
        <v>33.175033921302578</v>
      </c>
      <c r="G11" s="7" t="s">
        <v>21</v>
      </c>
      <c r="H11" s="8">
        <v>23.252279635258358</v>
      </c>
      <c r="I11" s="3">
        <v>25.35</v>
      </c>
    </row>
    <row r="12" spans="1:9" ht="16.5" x14ac:dyDescent="0.3">
      <c r="A12" s="9" t="s">
        <v>22</v>
      </c>
      <c r="B12" s="10"/>
      <c r="C12" s="11">
        <v>15.155358275206087</v>
      </c>
      <c r="D12" s="11">
        <v>18.909856781802866</v>
      </c>
      <c r="E12" s="12">
        <v>18.882953800018743</v>
      </c>
      <c r="F12" s="12">
        <v>16.305007757864676</v>
      </c>
      <c r="G12" s="13" t="s">
        <v>23</v>
      </c>
      <c r="H12" s="14">
        <v>15.703740877820296</v>
      </c>
      <c r="I12" s="15">
        <v>14.35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2025-10-28T05:01:42Z</dcterms:created>
  <dcterms:modified xsi:type="dcterms:W3CDTF">2025-10-28T05:02:01Z</dcterms:modified>
</cp:coreProperties>
</file>