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DATA CSV\DKP3A\Jumlah Penduduk Menurut Tingkat Pendidikan\"/>
    </mc:Choice>
  </mc:AlternateContent>
  <xr:revisionPtr revIDLastSave="0" documentId="8_{10EFBA64-6F0C-4FB9-A59C-A54B6C8B66DC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Lembar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<sst xmlns="http://schemas.openxmlformats.org/spreadsheetml/2006/main" count="18" uniqueCount="12">
  <si>
    <t>Jumlah Penduduk Tidak Sekolah</t>
  </si>
  <si>
    <t>Jumlah Penduduk Belum Tamat SD</t>
  </si>
  <si>
    <t>Jumlah Penduduk SD</t>
  </si>
  <si>
    <t>Jumlah Penduduk SMP</t>
  </si>
  <si>
    <t>Jumlah Penduduk SMA</t>
  </si>
  <si>
    <t>Jumlah Penduduk Perguruan Tinggi</t>
  </si>
  <si>
    <t>2023*</t>
  </si>
  <si>
    <t>No</t>
  </si>
  <si>
    <t>Daftar Data</t>
  </si>
  <si>
    <t>Satuan</t>
  </si>
  <si>
    <t>Orang</t>
  </si>
  <si>
    <t>Menurut Tingkat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</si>
</sst>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" x14ac:knownFonts="1">
    <font>
      <sz val="12"/>
      <color theme="1"/>
      <name val="Cambria"/>
      <family val="2"/>
    </font>
    <font>
      <sz val="12"/>
      <color theme="1"/>
      <name val="Cambri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1" xfId="1" applyNumberFormat="1" applyFont="1" applyBorder="1" applyAlignment="1">
      <alignment horizontal="left"/>
    </xf>
    <xf numFmtId="165" fontId="0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0" xfId="0" applyAlignment="1">
      <alignment horizontal="center"/>
    </xf>
  </cellXfs>
  <cellStyles count="2">
    <cellStyle name="K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F89A-D2B5-4B68-962D-8D9F13B2FF10}">
  <dimension ref="A1:F8"/>
  <sheetViews>
    <sheetView tabSelected="1" workbookViewId="0">
      <selection activeCell="B15" sqref="B15"/>
    </sheetView>
  </sheetViews>
  <sheetFormatPr defaultRowHeight="15" x14ac:dyDescent="0.5"/>
  <cols>
    <col min="1" max="1" width="8.7265625" style="7"/>
    <col min="2" max="2" width="29.90625" bestFit="1" customWidth="1"/>
    <col min="3" max="5" width="9.58984375" bestFit="1" customWidth="1"/>
    <col min="6" max="6" width="8.7265625" style="7"/>
  </cols>
  <sheetData>
    <row r="1" spans="1:6" x14ac:dyDescent="0.5">
      <c r="A1" s="4" t="s">
        <v>7</v>
      </c>
      <c r="B1" s="4" t="s">
        <v>8</v>
      </c>
      <c r="C1" s="3">
        <v>2021</v>
      </c>
      <c r="D1" s="4">
        <v>2022</v>
      </c>
      <c r="E1" s="4" t="s">
        <v>6</v>
      </c>
      <c r="F1" s="4" t="s">
        <v>9</v>
      </c>
    </row>
    <row r="2" spans="1:6" x14ac:dyDescent="0.5">
      <c r="A2" s="4">
        <v>1</v>
      </c>
      <c r="B2" s="1" t="s">
        <v>11</v>
      </c>
      <c r="C2" s="2">
        <v>3849832</v>
      </c>
      <c r="D2" s="5">
        <v>3941766</v>
      </c>
      <c r="E2" s="6">
        <f>SUM(E3:E8)</f>
        <v>3969778</v>
      </c>
      <c r="F2" s="4" t="s">
        <v>10</v>
      </c>
    </row>
    <row r="3" spans="1:6" x14ac:dyDescent="0.5">
      <c r="A3" s="4">
        <v>2</v>
      </c>
      <c r="B3" s="1" t="s">
        <v>0</v>
      </c>
      <c r="C3" s="2">
        <v>1033178</v>
      </c>
      <c r="D3" s="5">
        <v>1086732</v>
      </c>
      <c r="E3" s="5">
        <v>1103947</v>
      </c>
      <c r="F3" s="4" t="s">
        <v>10</v>
      </c>
    </row>
    <row r="4" spans="1:6" x14ac:dyDescent="0.5">
      <c r="A4" s="4">
        <v>3</v>
      </c>
      <c r="B4" s="1" t="s">
        <v>1</v>
      </c>
      <c r="C4" s="2">
        <v>453272</v>
      </c>
      <c r="D4" s="5">
        <v>451053</v>
      </c>
      <c r="E4" s="5">
        <v>445233</v>
      </c>
      <c r="F4" s="4" t="s">
        <v>10</v>
      </c>
    </row>
    <row r="5" spans="1:6" x14ac:dyDescent="0.5">
      <c r="A5" s="4">
        <v>4</v>
      </c>
      <c r="B5" s="1" t="s">
        <v>2</v>
      </c>
      <c r="C5" s="2">
        <v>642326</v>
      </c>
      <c r="D5" s="5">
        <v>641749</v>
      </c>
      <c r="E5" s="5">
        <v>639697</v>
      </c>
      <c r="F5" s="4" t="s">
        <v>10</v>
      </c>
    </row>
    <row r="6" spans="1:6" x14ac:dyDescent="0.5">
      <c r="A6" s="4">
        <v>5</v>
      </c>
      <c r="B6" s="1" t="s">
        <v>3</v>
      </c>
      <c r="C6" s="2">
        <v>507144</v>
      </c>
      <c r="D6" s="5">
        <v>511494</v>
      </c>
      <c r="E6" s="5">
        <v>514833</v>
      </c>
      <c r="F6" s="4" t="s">
        <v>10</v>
      </c>
    </row>
    <row r="7" spans="1:6" x14ac:dyDescent="0.5">
      <c r="A7" s="4">
        <v>6</v>
      </c>
      <c r="B7" s="1" t="s">
        <v>4</v>
      </c>
      <c r="C7" s="2">
        <v>938860</v>
      </c>
      <c r="D7" s="5">
        <v>962748</v>
      </c>
      <c r="E7" s="5">
        <v>973998</v>
      </c>
      <c r="F7" s="4" t="s">
        <v>10</v>
      </c>
    </row>
    <row r="8" spans="1:6" x14ac:dyDescent="0.5">
      <c r="A8" s="4">
        <v>7</v>
      </c>
      <c r="B8" s="1" t="s">
        <v>5</v>
      </c>
      <c r="C8" s="2">
        <v>275052</v>
      </c>
      <c r="D8" s="5">
        <v>287990</v>
      </c>
      <c r="E8" s="5">
        <v>292070</v>
      </c>
      <c r="F8" s="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Nadia Nazmah</cp:lastModifiedBy>
  <dcterms:created xsi:type="dcterms:W3CDTF">2022-07-13T01:27:18Z</dcterms:created>
  <dcterms:modified xsi:type="dcterms:W3CDTF">2023-10-22T12:15:44Z</dcterms:modified>
</cp:coreProperties>
</file>