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 SATU DATA IREN\"/>
    </mc:Choice>
  </mc:AlternateContent>
  <bookViews>
    <workbookView xWindow="0" yWindow="0" windowWidth="12036" windowHeight="9048"/>
  </bookViews>
  <sheets>
    <sheet name="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<sst xmlns="http://schemas.openxmlformats.org/spreadsheetml/2006/main" count="19" uniqueCount="19">
  <si>
    <t>TB/U</t>
  </si>
  <si>
    <t>SANGAT PENDEK</t>
  </si>
  <si>
    <t>PENDEK</t>
  </si>
  <si>
    <t>NORMAL</t>
  </si>
  <si>
    <t>TINGGI</t>
  </si>
  <si>
    <t>BALITA DIUKUR PB/TB</t>
  </si>
  <si>
    <t>BALITA STUNTING</t>
  </si>
  <si>
    <t>Kabupaten/Kota</t>
  </si>
  <si>
    <t>KAB PASER</t>
  </si>
  <si>
    <t>KAB KUTAI BARAT</t>
  </si>
  <si>
    <t>KAB KUTAI KARTANEGARA</t>
  </si>
  <si>
    <t>KAB KUTAI TIMUR</t>
  </si>
  <si>
    <t>KAB BERAU</t>
  </si>
  <si>
    <t>KAB PENAJAM PASER UTARA</t>
  </si>
  <si>
    <t>KAB MAHAKAM ULU</t>
  </si>
  <si>
    <t>KOTA BALIKPAPAN</t>
  </si>
  <si>
    <t>KOTA SAMARINDA</t>
  </si>
  <si>
    <t>KOTA BONTANG</t>
  </si>
  <si>
    <t>Provinsi KALTIM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</si>
</sst>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393939"/>
      <name val="Arial"/>
      <family val="2"/>
    </font>
    <font>
      <sz val="10"/>
      <color rgb="FF39393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1"/>
    <xf numFmtId="0" fontId="3" fillId="0" borderId="0" xfId="1" applyFont="1"/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/>
    </xf>
    <xf numFmtId="0" fontId="0" fillId="0" borderId="0" xfId="1" applyFont="1"/>
  </cellXfs>
  <cellStyles count="4">
    <cellStyle name="Comma [0]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14"/>
  <sheetViews>
    <sheetView tabSelected="1" zoomScaleNormal="100" workbookViewId="0">
      <pane xSplit="2" ySplit="1" topLeftCell="C2" activePane="bottomRight" state="frozen"/>
      <selection activeCell="C10" sqref="C10"/>
      <selection pane="topRight" activeCell="C10" sqref="C10"/>
      <selection pane="bottomLeft" activeCell="C10" sqref="C10"/>
      <selection pane="bottomRight" activeCell="G1" sqref="G1"/>
    </sheetView>
  </sheetViews>
  <sheetFormatPr defaultColWidth="14.44140625" defaultRowHeight="14.4" x14ac:dyDescent="0.3"/>
  <cols>
    <col min="1" max="1" width="30.33203125" style="1" customWidth="1"/>
    <col min="2" max="2" width="19.88671875" style="1" customWidth="1"/>
    <col min="3" max="4" width="14.109375" style="1" customWidth="1"/>
    <col min="5" max="5" width="15.33203125" style="1" customWidth="1"/>
    <col min="6" max="6" width="14" style="1" customWidth="1"/>
    <col min="7" max="7" width="20.33203125" style="1" customWidth="1"/>
    <col min="8" max="17" width="8.6640625" style="1" customWidth="1"/>
    <col min="18" max="16384" width="14.44140625" style="1"/>
  </cols>
  <sheetData>
    <row r="1" spans="1:7" s="2" customFormat="1" x14ac:dyDescent="0.3"/>
    <row r="2" spans="1:7" ht="46.2" customHeight="1" x14ac:dyDescent="0.3">
      <c r="A2" s="8" t="s">
        <v>7</v>
      </c>
      <c r="B2" s="3" t="s">
        <v>0</v>
      </c>
      <c r="C2" s="4"/>
      <c r="D2" s="4"/>
      <c r="E2" s="4"/>
      <c r="F2" s="4"/>
      <c r="G2" s="4"/>
    </row>
    <row r="3" spans="1:7" ht="49.8" customHeight="1" x14ac:dyDescent="0.3">
      <c r="A3" s="8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7" x14ac:dyDescent="0.3">
      <c r="A4" s="9" t="s">
        <v>8</v>
      </c>
      <c r="B4" s="6">
        <v>334</v>
      </c>
      <c r="C4" s="6">
        <v>1274</v>
      </c>
      <c r="D4" s="6">
        <v>7559</v>
      </c>
      <c r="E4" s="6">
        <v>24</v>
      </c>
      <c r="F4" s="6">
        <v>9191</v>
      </c>
      <c r="G4" s="6">
        <v>1608</v>
      </c>
    </row>
    <row r="5" spans="1:7" x14ac:dyDescent="0.3">
      <c r="A5" s="9" t="s">
        <v>9</v>
      </c>
      <c r="B5" s="6">
        <v>203</v>
      </c>
      <c r="C5" s="6">
        <v>622</v>
      </c>
      <c r="D5" s="6">
        <v>4721</v>
      </c>
      <c r="E5" s="6">
        <v>20</v>
      </c>
      <c r="F5" s="6">
        <v>5566</v>
      </c>
      <c r="G5" s="6">
        <v>825</v>
      </c>
    </row>
    <row r="6" spans="1:7" x14ac:dyDescent="0.3">
      <c r="A6" s="9" t="s">
        <v>10</v>
      </c>
      <c r="B6" s="6">
        <v>1167</v>
      </c>
      <c r="C6" s="6">
        <v>3021</v>
      </c>
      <c r="D6" s="6">
        <v>21273</v>
      </c>
      <c r="E6" s="6">
        <v>86</v>
      </c>
      <c r="F6" s="6">
        <v>25547</v>
      </c>
      <c r="G6" s="6">
        <v>4188</v>
      </c>
    </row>
    <row r="7" spans="1:7" x14ac:dyDescent="0.3">
      <c r="A7" s="9" t="s">
        <v>11</v>
      </c>
      <c r="B7" s="6">
        <v>288</v>
      </c>
      <c r="C7" s="6">
        <v>1223</v>
      </c>
      <c r="D7" s="6">
        <v>7113</v>
      </c>
      <c r="E7" s="6">
        <v>30</v>
      </c>
      <c r="F7" s="6">
        <v>8654</v>
      </c>
      <c r="G7" s="6">
        <v>1511</v>
      </c>
    </row>
    <row r="8" spans="1:7" x14ac:dyDescent="0.3">
      <c r="A8" s="9" t="s">
        <v>12</v>
      </c>
      <c r="B8" s="6">
        <v>342</v>
      </c>
      <c r="C8" s="6">
        <v>1310</v>
      </c>
      <c r="D8" s="6">
        <v>6223</v>
      </c>
      <c r="E8" s="6">
        <v>16</v>
      </c>
      <c r="F8" s="6">
        <v>7891</v>
      </c>
      <c r="G8" s="6">
        <v>1652</v>
      </c>
    </row>
    <row r="9" spans="1:7" x14ac:dyDescent="0.3">
      <c r="A9" s="9" t="s">
        <v>13</v>
      </c>
      <c r="B9" s="6">
        <v>203</v>
      </c>
      <c r="C9" s="6">
        <v>857</v>
      </c>
      <c r="D9" s="6">
        <v>6470</v>
      </c>
      <c r="E9" s="6">
        <v>18</v>
      </c>
      <c r="F9" s="6">
        <v>7548</v>
      </c>
      <c r="G9" s="6">
        <v>1060</v>
      </c>
    </row>
    <row r="10" spans="1:7" x14ac:dyDescent="0.3">
      <c r="A10" s="9" t="s">
        <v>14</v>
      </c>
      <c r="B10" s="6">
        <v>13</v>
      </c>
      <c r="C10" s="6">
        <v>60</v>
      </c>
      <c r="D10" s="6">
        <v>537</v>
      </c>
      <c r="E10" s="6">
        <v>1</v>
      </c>
      <c r="F10" s="6">
        <v>611</v>
      </c>
      <c r="G10" s="6">
        <v>73</v>
      </c>
    </row>
    <row r="11" spans="1:7" x14ac:dyDescent="0.3">
      <c r="A11" s="9" t="s">
        <v>15</v>
      </c>
      <c r="B11" s="6">
        <v>375</v>
      </c>
      <c r="C11" s="6">
        <v>1268</v>
      </c>
      <c r="D11" s="6">
        <v>12421</v>
      </c>
      <c r="E11" s="6">
        <v>54</v>
      </c>
      <c r="F11" s="6">
        <v>14118</v>
      </c>
      <c r="G11" s="6">
        <v>1643</v>
      </c>
    </row>
    <row r="12" spans="1:7" x14ac:dyDescent="0.3">
      <c r="A12" s="9" t="s">
        <v>16</v>
      </c>
      <c r="B12" s="6">
        <v>447</v>
      </c>
      <c r="C12" s="6">
        <v>1265</v>
      </c>
      <c r="D12" s="6">
        <v>9425</v>
      </c>
      <c r="E12" s="6">
        <v>36</v>
      </c>
      <c r="F12" s="6">
        <v>11173</v>
      </c>
      <c r="G12" s="6">
        <v>1712</v>
      </c>
    </row>
    <row r="13" spans="1:7" x14ac:dyDescent="0.3">
      <c r="A13" s="9" t="s">
        <v>17</v>
      </c>
      <c r="B13" s="6">
        <v>296</v>
      </c>
      <c r="C13" s="6">
        <v>1087</v>
      </c>
      <c r="D13" s="6">
        <v>3966</v>
      </c>
      <c r="E13" s="6">
        <v>19</v>
      </c>
      <c r="F13" s="6">
        <v>5368</v>
      </c>
      <c r="G13" s="6">
        <v>1383</v>
      </c>
    </row>
    <row r="14" spans="1:7" x14ac:dyDescent="0.3">
      <c r="A14" s="10" t="s">
        <v>18</v>
      </c>
      <c r="B14" s="7">
        <f t="shared" ref="B14:G14" si="0">SUM(B4:B13)</f>
        <v>3668</v>
      </c>
      <c r="C14" s="7">
        <f t="shared" si="0"/>
        <v>11987</v>
      </c>
      <c r="D14" s="7">
        <f t="shared" si="0"/>
        <v>79708</v>
      </c>
      <c r="E14" s="7">
        <f t="shared" si="0"/>
        <v>304</v>
      </c>
      <c r="F14" s="7">
        <f t="shared" si="0"/>
        <v>95667</v>
      </c>
      <c r="G14" s="7">
        <f t="shared" si="0"/>
        <v>15655</v>
      </c>
    </row>
  </sheetData>
  <mergeCells count="2">
    <mergeCell ref="B2:G2"/>
    <mergeCell ref="A2:A3"/>
  </mergeCells>
  <pageMargins left="0.25" right="0.25" top="0.75" bottom="0.75" header="0" footer="0"/>
  <pageSetup paperSize="1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Uul</dc:creator>
  <cp:lastModifiedBy>MyBook Hype</cp:lastModifiedBy>
  <dcterms:created xsi:type="dcterms:W3CDTF">2023-04-05T02:42:10Z</dcterms:created>
  <dcterms:modified xsi:type="dcterms:W3CDTF">2024-06-04T02:23:08Z</dcterms:modified>
</cp:coreProperties>
</file>